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ohta/Desktop/lab homepage/"/>
    </mc:Choice>
  </mc:AlternateContent>
  <xr:revisionPtr revIDLastSave="0" documentId="13_ncr:1_{7D37D912-C725-6E4B-A368-07DBEABA61E7}" xr6:coauthVersionLast="47" xr6:coauthVersionMax="47" xr10:uidLastSave="{00000000-0000-0000-0000-000000000000}"/>
  <bookViews>
    <workbookView xWindow="540" yWindow="460" windowWidth="30840" windowHeight="19440" xr2:uid="{00000000-000D-0000-FFFF-FFFF00000000}"/>
  </bookViews>
  <sheets>
    <sheet name="Application form" sheetId="1" r:id="rId1"/>
    <sheet name="Sample" sheetId="8" r:id="rId2"/>
    <sheet name="Fee" sheetId="3" r:id="rId3"/>
  </sheets>
  <definedNames>
    <definedName name="_xlnm.Print_Area" localSheetId="0">'Application form'!$A$1:$P$27</definedName>
    <definedName name="_xlnm.Print_Area" localSheetId="1">Sample!$A$1:$P$27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8" l="1"/>
  <c r="I18" i="8"/>
  <c r="E18" i="8"/>
  <c r="K18" i="1"/>
  <c r="I18" i="1"/>
  <c r="E18" i="1"/>
</calcChain>
</file>

<file path=xl/sharedStrings.xml><?xml version="1.0" encoding="utf-8"?>
<sst xmlns="http://schemas.openxmlformats.org/spreadsheetml/2006/main" count="160" uniqueCount="69">
  <si>
    <t>〜</t>
    <phoneticPr fontId="1"/>
  </si>
  <si>
    <t>／</t>
    <phoneticPr fontId="1"/>
  </si>
  <si>
    <t>：</t>
    <phoneticPr fontId="1"/>
  </si>
  <si>
    <t>〜</t>
  </si>
  <si>
    <t>NU-MBL application form</t>
    <phoneticPr fontId="1"/>
  </si>
  <si>
    <t>Provide the following information.</t>
    <phoneticPr fontId="1"/>
  </si>
  <si>
    <t>Affiliation</t>
    <phoneticPr fontId="1"/>
  </si>
  <si>
    <t>Address</t>
    <phoneticPr fontId="1"/>
  </si>
  <si>
    <t>Phone #</t>
    <phoneticPr fontId="1"/>
  </si>
  <si>
    <t>Period</t>
    <phoneticPr fontId="1"/>
  </si>
  <si>
    <t>Meal （※1）</t>
    <phoneticPr fontId="1"/>
  </si>
  <si>
    <t>Faculty</t>
    <phoneticPr fontId="1"/>
  </si>
  <si>
    <t>Postdoc</t>
    <phoneticPr fontId="1"/>
  </si>
  <si>
    <t>Student</t>
    <phoneticPr fontId="1"/>
  </si>
  <si>
    <t>Others</t>
    <phoneticPr fontId="1"/>
  </si>
  <si>
    <t>Total</t>
    <phoneticPr fontId="1"/>
  </si>
  <si>
    <t>Gender （M</t>
    <phoneticPr fontId="1"/>
  </si>
  <si>
    <t>F</t>
    <phoneticPr fontId="1"/>
  </si>
  <si>
    <t>Boat time （※2）</t>
    <phoneticPr fontId="1"/>
  </si>
  <si>
    <t>From NU-MBL</t>
    <phoneticPr fontId="1"/>
  </si>
  <si>
    <t>Notes
(e.g. dietary restrictions)</t>
    <phoneticPr fontId="1"/>
  </si>
  <si>
    <r>
      <t xml:space="preserve">Name
 </t>
    </r>
    <r>
      <rPr>
        <sz val="8"/>
        <color theme="1"/>
        <rFont val="ＭＳ Ｐゴシック"/>
        <family val="3"/>
        <charset val="128"/>
      </rPr>
      <t>(representative only)</t>
    </r>
    <phoneticPr fontId="1"/>
  </si>
  <si>
    <t>e-mail</t>
    <phoneticPr fontId="1"/>
  </si>
  <si>
    <t>Number of people</t>
    <phoneticPr fontId="1"/>
  </si>
  <si>
    <t>&lt;-- add numbers</t>
    <phoneticPr fontId="1"/>
  </si>
  <si>
    <t>※2：Courtesy boat: 8:30 (to NU-MBL) and 17:00 (from NU-MBL).  Other time: charged.</t>
    <phoneticPr fontId="1"/>
  </si>
  <si>
    <t>（Application form -1　）</t>
    <phoneticPr fontId="1"/>
  </si>
  <si>
    <t>Reference number：</t>
    <phoneticPr fontId="1"/>
  </si>
  <si>
    <t>（Application form -１）</t>
    <phoneticPr fontId="1"/>
  </si>
  <si>
    <t>Division of Biological Science, Graduate School of Science, Nagoya University</t>
    <phoneticPr fontId="1"/>
  </si>
  <si>
    <t>Furo-cho, Chikusa-ku</t>
    <phoneticPr fontId="1"/>
  </si>
  <si>
    <t>Fancy Starfish</t>
    <phoneticPr fontId="1"/>
  </si>
  <si>
    <t>090-12345-678</t>
    <phoneticPr fontId="1"/>
  </si>
  <si>
    <t>starfish@ggggmail.co.jp</t>
    <phoneticPr fontId="1"/>
  </si>
  <si>
    <t>Breakfast</t>
  </si>
  <si>
    <t>Breakfast</t>
    <phoneticPr fontId="1"/>
  </si>
  <si>
    <t>Lunch</t>
  </si>
  <si>
    <t>Lunch</t>
    <phoneticPr fontId="1"/>
  </si>
  <si>
    <t>Dinner</t>
    <phoneticPr fontId="1"/>
  </si>
  <si>
    <t>（Select）</t>
    <rPh sb="7" eb="8">
      <t>センタk</t>
    </rPh>
    <phoneticPr fontId="1"/>
  </si>
  <si>
    <t>Two vegetarians  (not large)
One cannot eat beef - fish, chicken, and poak are fine (large meal)</t>
    <phoneticPr fontId="1"/>
  </si>
  <si>
    <t>Accommodation and meal (since Jan 2021)</t>
    <rPh sb="16" eb="17">
      <t>ネン</t>
    </rPh>
    <rPh sb="18" eb="21">
      <t>ガツヨr</t>
    </rPh>
    <rPh sb="21" eb="24">
      <t>テキヨ</t>
    </rPh>
    <phoneticPr fontId="1"/>
  </si>
  <si>
    <t>Category</t>
    <phoneticPr fontId="1"/>
  </si>
  <si>
    <t>Fee</t>
    <phoneticPr fontId="1"/>
  </si>
  <si>
    <t>Note</t>
    <phoneticPr fontId="1"/>
  </si>
  <si>
    <r>
      <t>①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Accommodation</t>
    </r>
    <phoneticPr fontId="1"/>
  </si>
  <si>
    <r>
      <t>②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Meal</t>
    </r>
    <phoneticPr fontId="1"/>
  </si>
  <si>
    <r>
      <t>③</t>
    </r>
    <r>
      <rPr>
        <sz val="7"/>
        <color theme="1"/>
        <rFont val="ＭＳ Ｐゴシック"/>
        <family val="2"/>
        <charset val="128"/>
        <scheme val="major"/>
      </rPr>
      <t xml:space="preserve">  </t>
    </r>
    <r>
      <rPr>
        <sz val="10.5"/>
        <color theme="1"/>
        <rFont val="ＭＳ Ｐゴシック"/>
        <family val="2"/>
        <charset val="128"/>
        <scheme val="major"/>
      </rPr>
      <t>Boat (※1)</t>
    </r>
    <phoneticPr fontId="1"/>
  </si>
  <si>
    <t xml:space="preserve">※1：Courtesy boat: 8:30 (to NU-MBL) and 17:00 (from NU-MBL).  Other time: charged 500 JPY.														</t>
    <phoneticPr fontId="1"/>
  </si>
  <si>
    <t>500JPY</t>
    <phoneticPr fontId="1"/>
  </si>
  <si>
    <t>650JPY</t>
    <phoneticPr fontId="1"/>
  </si>
  <si>
    <t>350JPY</t>
    <phoneticPr fontId="1"/>
  </si>
  <si>
    <t>1,000JPY</t>
    <phoneticPr fontId="1"/>
  </si>
  <si>
    <t>1,500JPY</t>
    <phoneticPr fontId="1"/>
  </si>
  <si>
    <t>1～2 nights（per night）</t>
    <phoneticPr fontId="1"/>
  </si>
  <si>
    <t>3～9 nights（per night）</t>
    <phoneticPr fontId="1"/>
  </si>
  <si>
    <t>≥10 nights（per night）</t>
    <phoneticPr fontId="1"/>
  </si>
  <si>
    <t>Daytime room use only</t>
    <phoneticPr fontId="1"/>
  </si>
  <si>
    <t>Larger meal request at lunch and dinner (+150 yen）</t>
    <phoneticPr fontId="1"/>
  </si>
  <si>
    <t>Lunch (large meal)</t>
    <phoneticPr fontId="1"/>
  </si>
  <si>
    <t>Dinner (large meal)</t>
    <phoneticPr fontId="1"/>
  </si>
  <si>
    <t>One way, per boat (not per person)</t>
    <phoneticPr fontId="1"/>
  </si>
  <si>
    <t>y</t>
    <phoneticPr fontId="1"/>
  </si>
  <si>
    <t>m</t>
    <phoneticPr fontId="1"/>
  </si>
  <si>
    <t>d</t>
    <phoneticPr fontId="1"/>
  </si>
  <si>
    <t>min</t>
    <phoneticPr fontId="1"/>
  </si>
  <si>
    <t>hr</t>
    <phoneticPr fontId="1"/>
  </si>
  <si>
    <t>To NU-MBL</t>
    <phoneticPr fontId="1"/>
  </si>
  <si>
    <t xml:space="preserve">※1：Available from Monday lunch to Saturday breakfast (excluding holidays)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</si>
</sst>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.5"/>
      <color theme="1"/>
      <name val="ＭＳ 明朝"/>
      <family val="3"/>
      <charset val="128"/>
    </font>
    <font>
      <sz val="1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7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1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0" borderId="1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4" fontId="0" fillId="0" borderId="8" xfId="0" applyNumberFormat="1" applyBorder="1" applyAlignment="1">
      <alignment horizontal="right" vertical="center"/>
    </xf>
    <xf numFmtId="14" fontId="0" fillId="0" borderId="8" xfId="0" applyNumberForma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176" fontId="0" fillId="2" borderId="8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0" fontId="9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8" xfId="2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14" fontId="0" fillId="0" borderId="17" xfId="0" applyNumberForma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wrapText="1" indent="1"/>
    </xf>
    <xf numFmtId="0" fontId="8" fillId="0" borderId="2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/>
    </xf>
  </cellXfs>
  <cellStyles count="3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tarfish@gggg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7"/>
  <sheetViews>
    <sheetView tabSelected="1" view="pageBreakPreview" topLeftCell="A4" zoomScale="115" zoomScaleSheetLayoutView="115" workbookViewId="0">
      <selection activeCell="B26" sqref="B26:P26"/>
    </sheetView>
  </sheetViews>
  <sheetFormatPr baseColWidth="10" defaultColWidth="8.83203125" defaultRowHeight="14"/>
  <cols>
    <col min="2" max="2" width="14.1640625" customWidth="1"/>
    <col min="3" max="3" width="11.83203125" customWidth="1"/>
    <col min="4" max="4" width="3.5" bestFit="1" customWidth="1"/>
    <col min="5" max="5" width="8.1640625" customWidth="1"/>
    <col min="6" max="6" width="3.5" bestFit="1" customWidth="1"/>
    <col min="7" max="7" width="11.33203125" customWidth="1"/>
    <col min="8" max="8" width="3.5" bestFit="1" customWidth="1"/>
    <col min="9" max="9" width="3.5" customWidth="1"/>
    <col min="10" max="10" width="12.83203125" customWidth="1"/>
    <col min="11" max="11" width="3.5" bestFit="1" customWidth="1"/>
    <col min="12" max="12" width="7" customWidth="1"/>
    <col min="13" max="13" width="3.5" bestFit="1" customWidth="1"/>
    <col min="14" max="14" width="9.5" customWidth="1"/>
    <col min="15" max="15" width="3.5" bestFit="1" customWidth="1"/>
  </cols>
  <sheetData>
    <row r="1" spans="1:17" ht="23" customHeight="1">
      <c r="B1" s="52" t="s">
        <v>26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0" customHeight="1">
      <c r="B2" s="62" t="s">
        <v>27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42"/>
      <c r="P2" s="42"/>
      <c r="Q2" s="1"/>
    </row>
    <row r="3" spans="1:17" ht="20" customHeight="1">
      <c r="A3" s="51" t="s">
        <v>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</row>
    <row r="4" spans="1:17" ht="5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>
      <c r="B5" s="52" t="s">
        <v>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ht="15" thickBo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t="18" customHeight="1">
      <c r="B7" s="14" t="s">
        <v>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2"/>
    </row>
    <row r="8" spans="1:17" ht="18" customHeight="1">
      <c r="B8" s="12" t="s">
        <v>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3"/>
      <c r="Q8" s="4"/>
    </row>
    <row r="9" spans="1:17" ht="27" customHeight="1">
      <c r="B9" s="36" t="s">
        <v>21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3"/>
      <c r="Q9" s="4"/>
    </row>
    <row r="10" spans="1:17" ht="18" customHeight="1">
      <c r="B10" s="12" t="s">
        <v>8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3"/>
      <c r="Q10" s="4"/>
    </row>
    <row r="11" spans="1:17" ht="18" customHeight="1" thickBot="1">
      <c r="B11" s="13" t="s">
        <v>22</v>
      </c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3"/>
      <c r="Q11" s="4"/>
    </row>
    <row r="12" spans="1:17" ht="24" customHeight="1" thickBo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7" ht="18" customHeight="1">
      <c r="B13" s="11" t="s">
        <v>9</v>
      </c>
      <c r="C13" s="10"/>
      <c r="D13" s="8" t="s">
        <v>62</v>
      </c>
      <c r="E13" s="10"/>
      <c r="F13" s="8" t="s">
        <v>63</v>
      </c>
      <c r="G13" s="10"/>
      <c r="H13" s="8" t="s">
        <v>64</v>
      </c>
      <c r="I13" s="8" t="s">
        <v>0</v>
      </c>
      <c r="J13" s="10"/>
      <c r="K13" s="8" t="s">
        <v>62</v>
      </c>
      <c r="L13" s="10"/>
      <c r="M13" s="8" t="s">
        <v>63</v>
      </c>
      <c r="N13" s="10"/>
      <c r="O13" s="9" t="s">
        <v>64</v>
      </c>
      <c r="P13" s="2"/>
      <c r="Q13" s="4"/>
    </row>
    <row r="14" spans="1:17" ht="18" customHeight="1">
      <c r="B14" s="66" t="s">
        <v>23</v>
      </c>
      <c r="C14" s="16" t="s">
        <v>11</v>
      </c>
      <c r="D14" s="15" t="s">
        <v>2</v>
      </c>
      <c r="E14" s="17"/>
      <c r="F14" s="6"/>
      <c r="G14" s="54" t="s">
        <v>16</v>
      </c>
      <c r="H14" s="54"/>
      <c r="I14" s="17"/>
      <c r="J14" s="34" t="s">
        <v>17</v>
      </c>
      <c r="K14" s="17"/>
      <c r="L14" s="49"/>
      <c r="M14" s="49"/>
      <c r="N14" s="49"/>
      <c r="O14" s="50"/>
      <c r="P14" s="2"/>
    </row>
    <row r="15" spans="1:17" ht="18" customHeight="1">
      <c r="B15" s="67"/>
      <c r="C15" s="16" t="s">
        <v>12</v>
      </c>
      <c r="D15" s="15" t="s">
        <v>2</v>
      </c>
      <c r="E15" s="17"/>
      <c r="F15" s="6"/>
      <c r="G15" s="54" t="s">
        <v>16</v>
      </c>
      <c r="H15" s="54"/>
      <c r="I15" s="17"/>
      <c r="J15" s="34" t="s">
        <v>17</v>
      </c>
      <c r="K15" s="17"/>
      <c r="L15" s="49"/>
      <c r="M15" s="49"/>
      <c r="N15" s="49"/>
      <c r="O15" s="50"/>
      <c r="P15" s="2"/>
    </row>
    <row r="16" spans="1:17" ht="18" customHeight="1">
      <c r="B16" s="67"/>
      <c r="C16" s="16" t="s">
        <v>13</v>
      </c>
      <c r="D16" s="15" t="s">
        <v>2</v>
      </c>
      <c r="E16" s="17"/>
      <c r="F16" s="6"/>
      <c r="G16" s="54" t="s">
        <v>16</v>
      </c>
      <c r="H16" s="54"/>
      <c r="I16" s="17"/>
      <c r="J16" s="34" t="s">
        <v>17</v>
      </c>
      <c r="K16" s="17"/>
      <c r="L16" s="49"/>
      <c r="M16" s="49"/>
      <c r="N16" s="49"/>
      <c r="O16" s="50"/>
      <c r="P16" s="2"/>
    </row>
    <row r="17" spans="1:17" ht="18" customHeight="1">
      <c r="B17" s="67"/>
      <c r="C17" s="16" t="s">
        <v>14</v>
      </c>
      <c r="D17" s="15" t="s">
        <v>2</v>
      </c>
      <c r="E17" s="17"/>
      <c r="F17" s="6"/>
      <c r="G17" s="54" t="s">
        <v>16</v>
      </c>
      <c r="H17" s="54"/>
      <c r="I17" s="17"/>
      <c r="J17" s="34" t="s">
        <v>17</v>
      </c>
      <c r="K17" s="17"/>
      <c r="L17" s="49"/>
      <c r="M17" s="49"/>
      <c r="N17" s="49"/>
      <c r="O17" s="50"/>
      <c r="P17" s="2"/>
    </row>
    <row r="18" spans="1:17" ht="18" customHeight="1">
      <c r="B18" s="68"/>
      <c r="C18" s="16" t="s">
        <v>15</v>
      </c>
      <c r="D18" s="15" t="s">
        <v>2</v>
      </c>
      <c r="E18" s="18">
        <f>SUM(E14:E17)</f>
        <v>0</v>
      </c>
      <c r="F18" s="6"/>
      <c r="G18" s="54" t="s">
        <v>16</v>
      </c>
      <c r="H18" s="54"/>
      <c r="I18" s="18">
        <f>SUM(I14:I17)</f>
        <v>0</v>
      </c>
      <c r="J18" s="34" t="s">
        <v>17</v>
      </c>
      <c r="K18" s="18">
        <f>SUM(K14:K17)</f>
        <v>0</v>
      </c>
      <c r="L18" s="49"/>
      <c r="M18" s="49"/>
      <c r="N18" s="49"/>
      <c r="O18" s="50"/>
      <c r="P18" s="2"/>
    </row>
    <row r="19" spans="1:17" ht="18" customHeight="1">
      <c r="B19" s="66" t="s">
        <v>10</v>
      </c>
      <c r="C19" s="20"/>
      <c r="D19" s="21" t="s">
        <v>63</v>
      </c>
      <c r="E19" s="20"/>
      <c r="F19" s="21" t="s">
        <v>64</v>
      </c>
      <c r="G19" s="17" t="s">
        <v>39</v>
      </c>
      <c r="H19" s="53" t="s">
        <v>3</v>
      </c>
      <c r="I19" s="53"/>
      <c r="J19" s="20"/>
      <c r="K19" s="21" t="s">
        <v>63</v>
      </c>
      <c r="L19" s="20"/>
      <c r="M19" s="21" t="s">
        <v>64</v>
      </c>
      <c r="N19" s="17" t="s">
        <v>39</v>
      </c>
      <c r="O19" s="7"/>
      <c r="P19" s="2"/>
    </row>
    <row r="20" spans="1:17" ht="18" customHeight="1">
      <c r="B20" s="67"/>
      <c r="C20" s="63" t="s">
        <v>58</v>
      </c>
      <c r="D20" s="63"/>
      <c r="E20" s="63"/>
      <c r="F20" s="63"/>
      <c r="G20" s="63"/>
      <c r="H20" s="63"/>
      <c r="I20" s="27"/>
      <c r="J20" s="64" t="s">
        <v>24</v>
      </c>
      <c r="K20" s="64"/>
      <c r="L20" s="64"/>
      <c r="M20" s="64"/>
      <c r="N20" s="64"/>
      <c r="O20" s="65"/>
      <c r="P20" s="2"/>
    </row>
    <row r="21" spans="1:17" ht="18" customHeight="1" thickBot="1">
      <c r="B21" s="13" t="s">
        <v>18</v>
      </c>
      <c r="C21" s="23" t="s">
        <v>67</v>
      </c>
      <c r="D21" s="5" t="s">
        <v>2</v>
      </c>
      <c r="E21" s="26"/>
      <c r="F21" s="19" t="s">
        <v>66</v>
      </c>
      <c r="G21" s="26"/>
      <c r="H21" s="19" t="s">
        <v>65</v>
      </c>
      <c r="I21" s="24" t="s">
        <v>1</v>
      </c>
      <c r="J21" s="23" t="s">
        <v>19</v>
      </c>
      <c r="K21" s="5" t="s">
        <v>2</v>
      </c>
      <c r="L21" s="26"/>
      <c r="M21" s="19" t="s">
        <v>66</v>
      </c>
      <c r="N21" s="26"/>
      <c r="O21" s="22" t="s">
        <v>65</v>
      </c>
      <c r="P21" s="2"/>
    </row>
    <row r="22" spans="1:17" ht="23" customHeight="1" thickBo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7" ht="24" customHeight="1">
      <c r="B23" s="56" t="s">
        <v>20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2"/>
      <c r="Q23" s="4"/>
    </row>
    <row r="24" spans="1:17" ht="37.5" customHeight="1" thickBot="1">
      <c r="B24" s="57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3"/>
    </row>
    <row r="25" spans="1:17" ht="20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7">
      <c r="B26" s="55" t="s">
        <v>68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7">
      <c r="B27" s="55" t="s">
        <v>25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</sheetData>
  <mergeCells count="33">
    <mergeCell ref="B1:P1"/>
    <mergeCell ref="B2:N2"/>
    <mergeCell ref="C20:H20"/>
    <mergeCell ref="J20:O20"/>
    <mergeCell ref="B19:B20"/>
    <mergeCell ref="C10:O10"/>
    <mergeCell ref="B14:B18"/>
    <mergeCell ref="L18:O18"/>
    <mergeCell ref="G18:H18"/>
    <mergeCell ref="G14:H14"/>
    <mergeCell ref="L14:O14"/>
    <mergeCell ref="L16:O16"/>
    <mergeCell ref="G17:H17"/>
    <mergeCell ref="A12:P12"/>
    <mergeCell ref="A25:P25"/>
    <mergeCell ref="B26:P26"/>
    <mergeCell ref="B27:P27"/>
    <mergeCell ref="B23:B24"/>
    <mergeCell ref="C23:O24"/>
    <mergeCell ref="A22:P22"/>
    <mergeCell ref="O2:P2"/>
    <mergeCell ref="C7:O7"/>
    <mergeCell ref="C8:O8"/>
    <mergeCell ref="C9:O9"/>
    <mergeCell ref="C11:O11"/>
    <mergeCell ref="L17:O17"/>
    <mergeCell ref="A3:P4"/>
    <mergeCell ref="B5:P5"/>
    <mergeCell ref="A6:P6"/>
    <mergeCell ref="H19:I19"/>
    <mergeCell ref="G15:H15"/>
    <mergeCell ref="L15:O15"/>
    <mergeCell ref="G16:H16"/>
  </mergeCells>
  <phoneticPr fontId="1"/>
  <pageMargins left="0.7" right="0.7" top="0.75" bottom="0.75" header="0.3" footer="0.3"/>
  <pageSetup paperSize="9" scale="70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Fee!$G$3:$G$6</xm:f>
          </x14:formula1>
          <xm:sqref>G19 N19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DC3B-430E-4949-9E38-D7DCCD50E5D9}">
  <sheetPr>
    <tabColor rgb="FFFF0000"/>
    <pageSetUpPr fitToPage="1"/>
  </sheetPr>
  <dimension ref="A1:Q27"/>
  <sheetViews>
    <sheetView view="pageBreakPreview" zoomScale="115" zoomScaleSheetLayoutView="115" workbookViewId="0">
      <selection activeCell="A24" sqref="A24"/>
    </sheetView>
  </sheetViews>
  <sheetFormatPr baseColWidth="10" defaultColWidth="8.83203125" defaultRowHeight="14"/>
  <cols>
    <col min="2" max="2" width="14.1640625" customWidth="1"/>
    <col min="3" max="3" width="11.83203125" customWidth="1"/>
    <col min="4" max="4" width="3.5" bestFit="1" customWidth="1"/>
    <col min="5" max="5" width="8.1640625" customWidth="1"/>
    <col min="6" max="6" width="3.5" bestFit="1" customWidth="1"/>
    <col min="7" max="7" width="11.33203125" customWidth="1"/>
    <col min="8" max="8" width="5" customWidth="1"/>
    <col min="9" max="9" width="3.5" customWidth="1"/>
    <col min="10" max="10" width="12.83203125" customWidth="1"/>
    <col min="11" max="11" width="3.5" bestFit="1" customWidth="1"/>
    <col min="12" max="12" width="7" customWidth="1"/>
    <col min="13" max="13" width="3.5" bestFit="1" customWidth="1"/>
    <col min="14" max="14" width="9.5" customWidth="1"/>
    <col min="15" max="15" width="3.5" bestFit="1" customWidth="1"/>
  </cols>
  <sheetData>
    <row r="1" spans="1:17" ht="23" customHeight="1">
      <c r="B1" s="52" t="s">
        <v>28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0" customHeight="1">
      <c r="B2" s="62" t="s">
        <v>27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42"/>
      <c r="P2" s="42"/>
      <c r="Q2" s="1"/>
    </row>
    <row r="3" spans="1:17" ht="20" customHeight="1">
      <c r="A3" s="51" t="s">
        <v>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</row>
    <row r="4" spans="1:17" ht="5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>
      <c r="B5" s="52" t="s">
        <v>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ht="15" thickBo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t="18" customHeight="1">
      <c r="B7" s="14" t="s">
        <v>6</v>
      </c>
      <c r="C7" s="43" t="s">
        <v>29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2"/>
    </row>
    <row r="8" spans="1:17" ht="18" customHeight="1">
      <c r="B8" s="33" t="s">
        <v>7</v>
      </c>
      <c r="C8" s="44" t="s">
        <v>30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3"/>
      <c r="Q8" s="4"/>
    </row>
    <row r="9" spans="1:17" ht="27" customHeight="1">
      <c r="B9" s="36" t="s">
        <v>21</v>
      </c>
      <c r="C9" s="44" t="s">
        <v>31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3"/>
      <c r="Q9" s="4"/>
    </row>
    <row r="10" spans="1:17" ht="18" customHeight="1">
      <c r="B10" s="33" t="s">
        <v>8</v>
      </c>
      <c r="C10" s="44" t="s">
        <v>32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3"/>
      <c r="Q10" s="4"/>
    </row>
    <row r="11" spans="1:17" ht="18" customHeight="1" thickBot="1">
      <c r="B11" s="13" t="s">
        <v>22</v>
      </c>
      <c r="C11" s="46" t="s">
        <v>33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3"/>
      <c r="Q11" s="4"/>
    </row>
    <row r="12" spans="1:17" ht="24" customHeight="1" thickBo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7" ht="18" customHeight="1">
      <c r="B13" s="11" t="s">
        <v>9</v>
      </c>
      <c r="C13" s="10">
        <v>2021</v>
      </c>
      <c r="D13" s="8" t="s">
        <v>62</v>
      </c>
      <c r="E13" s="10">
        <v>11</v>
      </c>
      <c r="F13" s="8" t="s">
        <v>63</v>
      </c>
      <c r="G13" s="10">
        <v>24</v>
      </c>
      <c r="H13" s="8" t="s">
        <v>64</v>
      </c>
      <c r="I13" s="8" t="s">
        <v>0</v>
      </c>
      <c r="J13" s="10">
        <v>2021</v>
      </c>
      <c r="K13" s="8" t="s">
        <v>62</v>
      </c>
      <c r="L13" s="10">
        <v>11</v>
      </c>
      <c r="M13" s="8" t="s">
        <v>63</v>
      </c>
      <c r="N13" s="10">
        <v>26</v>
      </c>
      <c r="O13" s="9" t="s">
        <v>64</v>
      </c>
      <c r="P13" s="2"/>
      <c r="Q13" s="4"/>
    </row>
    <row r="14" spans="1:17" ht="18" customHeight="1">
      <c r="B14" s="66" t="s">
        <v>23</v>
      </c>
      <c r="C14" s="34" t="s">
        <v>11</v>
      </c>
      <c r="D14" s="35" t="s">
        <v>2</v>
      </c>
      <c r="E14" s="17">
        <v>1</v>
      </c>
      <c r="F14" s="6"/>
      <c r="G14" s="54" t="s">
        <v>16</v>
      </c>
      <c r="H14" s="54"/>
      <c r="I14" s="17"/>
      <c r="J14" s="34" t="s">
        <v>17</v>
      </c>
      <c r="K14" s="17">
        <v>1</v>
      </c>
      <c r="L14" s="49"/>
      <c r="M14" s="49"/>
      <c r="N14" s="49"/>
      <c r="O14" s="50"/>
      <c r="P14" s="2"/>
    </row>
    <row r="15" spans="1:17" ht="18" customHeight="1">
      <c r="B15" s="67"/>
      <c r="C15" s="34" t="s">
        <v>12</v>
      </c>
      <c r="D15" s="35" t="s">
        <v>2</v>
      </c>
      <c r="E15" s="17">
        <v>3</v>
      </c>
      <c r="F15" s="6"/>
      <c r="G15" s="54" t="s">
        <v>16</v>
      </c>
      <c r="H15" s="54"/>
      <c r="I15" s="17">
        <v>1</v>
      </c>
      <c r="J15" s="34" t="s">
        <v>17</v>
      </c>
      <c r="K15" s="17">
        <v>2</v>
      </c>
      <c r="L15" s="49"/>
      <c r="M15" s="49"/>
      <c r="N15" s="49"/>
      <c r="O15" s="50"/>
      <c r="P15" s="2"/>
    </row>
    <row r="16" spans="1:17" ht="18" customHeight="1">
      <c r="B16" s="67"/>
      <c r="C16" s="34" t="s">
        <v>13</v>
      </c>
      <c r="D16" s="35" t="s">
        <v>2</v>
      </c>
      <c r="E16" s="17">
        <v>5</v>
      </c>
      <c r="F16" s="6"/>
      <c r="G16" s="54" t="s">
        <v>16</v>
      </c>
      <c r="H16" s="54"/>
      <c r="I16" s="17">
        <v>3</v>
      </c>
      <c r="J16" s="34" t="s">
        <v>17</v>
      </c>
      <c r="K16" s="17">
        <v>2</v>
      </c>
      <c r="L16" s="49"/>
      <c r="M16" s="49"/>
      <c r="N16" s="49"/>
      <c r="O16" s="50"/>
      <c r="P16" s="2"/>
    </row>
    <row r="17" spans="1:17" ht="18" customHeight="1">
      <c r="B17" s="67"/>
      <c r="C17" s="34" t="s">
        <v>14</v>
      </c>
      <c r="D17" s="35" t="s">
        <v>2</v>
      </c>
      <c r="E17" s="17"/>
      <c r="F17" s="6"/>
      <c r="G17" s="54" t="s">
        <v>16</v>
      </c>
      <c r="H17" s="54"/>
      <c r="I17" s="17"/>
      <c r="J17" s="34" t="s">
        <v>17</v>
      </c>
      <c r="K17" s="17"/>
      <c r="L17" s="49"/>
      <c r="M17" s="49"/>
      <c r="N17" s="49"/>
      <c r="O17" s="50"/>
      <c r="P17" s="2"/>
    </row>
    <row r="18" spans="1:17" ht="18" customHeight="1">
      <c r="B18" s="68"/>
      <c r="C18" s="34" t="s">
        <v>15</v>
      </c>
      <c r="D18" s="35" t="s">
        <v>2</v>
      </c>
      <c r="E18" s="18">
        <f>SUM(E14:E17)</f>
        <v>9</v>
      </c>
      <c r="F18" s="6"/>
      <c r="G18" s="54" t="s">
        <v>16</v>
      </c>
      <c r="H18" s="54"/>
      <c r="I18" s="18">
        <f>SUM(I14:I17)</f>
        <v>4</v>
      </c>
      <c r="J18" s="34" t="s">
        <v>17</v>
      </c>
      <c r="K18" s="18">
        <f>SUM(K14:K17)</f>
        <v>5</v>
      </c>
      <c r="L18" s="49"/>
      <c r="M18" s="49"/>
      <c r="N18" s="49"/>
      <c r="O18" s="50"/>
      <c r="P18" s="2"/>
    </row>
    <row r="19" spans="1:17" ht="18" customHeight="1">
      <c r="B19" s="66" t="s">
        <v>10</v>
      </c>
      <c r="C19" s="20">
        <v>11</v>
      </c>
      <c r="D19" s="21" t="s">
        <v>63</v>
      </c>
      <c r="E19" s="20">
        <v>24</v>
      </c>
      <c r="F19" s="21" t="s">
        <v>64</v>
      </c>
      <c r="G19" s="17" t="s">
        <v>36</v>
      </c>
      <c r="H19" s="53" t="s">
        <v>3</v>
      </c>
      <c r="I19" s="53"/>
      <c r="J19" s="20">
        <v>11</v>
      </c>
      <c r="K19" s="21" t="s">
        <v>63</v>
      </c>
      <c r="L19" s="20">
        <v>26</v>
      </c>
      <c r="M19" s="21" t="s">
        <v>64</v>
      </c>
      <c r="N19" s="17" t="s">
        <v>34</v>
      </c>
      <c r="O19" s="7"/>
      <c r="P19" s="2"/>
    </row>
    <row r="20" spans="1:17" ht="18" customHeight="1">
      <c r="B20" s="67"/>
      <c r="C20" s="63" t="s">
        <v>58</v>
      </c>
      <c r="D20" s="63"/>
      <c r="E20" s="63"/>
      <c r="F20" s="63"/>
      <c r="G20" s="63"/>
      <c r="H20" s="63"/>
      <c r="I20" s="27">
        <v>4</v>
      </c>
      <c r="J20" s="64" t="s">
        <v>24</v>
      </c>
      <c r="K20" s="64"/>
      <c r="L20" s="64"/>
      <c r="M20" s="64"/>
      <c r="N20" s="64"/>
      <c r="O20" s="65"/>
      <c r="P20" s="2"/>
    </row>
    <row r="21" spans="1:17" ht="18" customHeight="1" thickBot="1">
      <c r="B21" s="13" t="s">
        <v>18</v>
      </c>
      <c r="C21" s="23" t="s">
        <v>67</v>
      </c>
      <c r="D21" s="5" t="s">
        <v>2</v>
      </c>
      <c r="E21" s="26">
        <v>8</v>
      </c>
      <c r="F21" s="19" t="s">
        <v>66</v>
      </c>
      <c r="G21" s="26">
        <v>30</v>
      </c>
      <c r="H21" s="19" t="s">
        <v>65</v>
      </c>
      <c r="I21" s="24" t="s">
        <v>1</v>
      </c>
      <c r="J21" s="23" t="s">
        <v>19</v>
      </c>
      <c r="K21" s="5" t="s">
        <v>2</v>
      </c>
      <c r="L21" s="26">
        <v>9</v>
      </c>
      <c r="M21" s="19" t="s">
        <v>66</v>
      </c>
      <c r="N21" s="26">
        <v>30</v>
      </c>
      <c r="O21" s="22" t="s">
        <v>65</v>
      </c>
      <c r="P21" s="2"/>
    </row>
    <row r="22" spans="1:17" ht="23" customHeight="1" thickBo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7" ht="24" customHeight="1">
      <c r="B23" s="56" t="s">
        <v>20</v>
      </c>
      <c r="C23" s="69" t="s">
        <v>40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2"/>
      <c r="Q23" s="4"/>
    </row>
    <row r="24" spans="1:17" ht="37.5" customHeight="1" thickBot="1">
      <c r="B24" s="57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3"/>
    </row>
    <row r="25" spans="1:17" ht="20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7">
      <c r="B26" s="55" t="s">
        <v>68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7">
      <c r="B27" s="55" t="s">
        <v>25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</sheetData>
  <mergeCells count="33">
    <mergeCell ref="B23:B24"/>
    <mergeCell ref="C23:O24"/>
    <mergeCell ref="A25:P25"/>
    <mergeCell ref="B26:P26"/>
    <mergeCell ref="B27:P27"/>
    <mergeCell ref="A22:P22"/>
    <mergeCell ref="B14:B18"/>
    <mergeCell ref="G14:H14"/>
    <mergeCell ref="L14:O14"/>
    <mergeCell ref="G15:H15"/>
    <mergeCell ref="L15:O15"/>
    <mergeCell ref="G16:H16"/>
    <mergeCell ref="L16:O16"/>
    <mergeCell ref="G17:H17"/>
    <mergeCell ref="L17:O17"/>
    <mergeCell ref="G18:H18"/>
    <mergeCell ref="L18:O18"/>
    <mergeCell ref="B19:B20"/>
    <mergeCell ref="H19:I19"/>
    <mergeCell ref="C20:H20"/>
    <mergeCell ref="J20:O20"/>
    <mergeCell ref="A12:P12"/>
    <mergeCell ref="B1:P1"/>
    <mergeCell ref="B2:N2"/>
    <mergeCell ref="O2:P2"/>
    <mergeCell ref="A3:P4"/>
    <mergeCell ref="B5:P5"/>
    <mergeCell ref="A6:P6"/>
    <mergeCell ref="C7:O7"/>
    <mergeCell ref="C8:O8"/>
    <mergeCell ref="C9:O9"/>
    <mergeCell ref="C10:O10"/>
    <mergeCell ref="C11:O11"/>
  </mergeCells>
  <phoneticPr fontId="1"/>
  <hyperlinks>
    <hyperlink ref="C11" r:id="rId1" xr:uid="{EDDF25F3-7354-534E-841D-4DFD2E5F6D73}"/>
  </hyperlinks>
  <pageMargins left="0.7" right="0.7" top="0.75" bottom="0.75" header="0.3" footer="0.3"/>
  <pageSetup paperSize="9" scale="6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98171A-7519-664F-8EA7-4EB6393C46DC}">
          <x14:formula1>
            <xm:f>Fee!$G$3:$G$6</xm:f>
          </x14:formula1>
          <xm:sqref>G19 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B2:G14"/>
  <sheetViews>
    <sheetView zoomScale="185" zoomScaleNormal="185" workbookViewId="0">
      <selection activeCell="E23" sqref="E23"/>
    </sheetView>
  </sheetViews>
  <sheetFormatPr baseColWidth="10" defaultColWidth="12.83203125" defaultRowHeight="14"/>
  <cols>
    <col min="1" max="1" width="5.1640625" customWidth="1"/>
    <col min="3" max="3" width="15.6640625" bestFit="1" customWidth="1"/>
    <col min="5" max="5" width="35" bestFit="1" customWidth="1"/>
  </cols>
  <sheetData>
    <row r="2" spans="2:7" ht="15" thickBot="1">
      <c r="B2" s="83" t="s">
        <v>41</v>
      </c>
      <c r="C2" s="83"/>
      <c r="D2" s="83"/>
      <c r="E2" s="28"/>
      <c r="G2" s="38"/>
    </row>
    <row r="3" spans="2:7" ht="15" thickBot="1">
      <c r="B3" s="70" t="s">
        <v>42</v>
      </c>
      <c r="C3" s="71"/>
      <c r="D3" s="29" t="s">
        <v>43</v>
      </c>
      <c r="E3" s="29" t="s">
        <v>44</v>
      </c>
      <c r="G3" s="38" t="s">
        <v>39</v>
      </c>
    </row>
    <row r="4" spans="2:7" ht="15" thickBot="1">
      <c r="B4" s="72" t="s">
        <v>45</v>
      </c>
      <c r="C4" s="73"/>
      <c r="D4" s="30" t="s">
        <v>53</v>
      </c>
      <c r="E4" s="30" t="s">
        <v>54</v>
      </c>
      <c r="G4" s="39" t="s">
        <v>35</v>
      </c>
    </row>
    <row r="5" spans="2:7" ht="15" thickBot="1">
      <c r="B5" s="74"/>
      <c r="C5" s="75"/>
      <c r="D5" s="30" t="s">
        <v>52</v>
      </c>
      <c r="E5" s="30" t="s">
        <v>55</v>
      </c>
      <c r="G5" s="39" t="s">
        <v>37</v>
      </c>
    </row>
    <row r="6" spans="2:7" ht="15" thickBot="1">
      <c r="B6" s="74"/>
      <c r="C6" s="75"/>
      <c r="D6" s="30" t="s">
        <v>49</v>
      </c>
      <c r="E6" s="30" t="s">
        <v>56</v>
      </c>
      <c r="G6" s="39" t="s">
        <v>38</v>
      </c>
    </row>
    <row r="7" spans="2:7" ht="15" thickBot="1">
      <c r="B7" s="76"/>
      <c r="C7" s="77"/>
      <c r="D7" s="30" t="s">
        <v>49</v>
      </c>
      <c r="E7" s="30" t="s">
        <v>57</v>
      </c>
      <c r="G7" s="38"/>
    </row>
    <row r="8" spans="2:7" ht="15" thickBot="1">
      <c r="B8" s="78" t="s">
        <v>46</v>
      </c>
      <c r="C8" s="31" t="s">
        <v>35</v>
      </c>
      <c r="D8" s="30" t="s">
        <v>51</v>
      </c>
      <c r="E8" s="30"/>
      <c r="G8" s="38"/>
    </row>
    <row r="9" spans="2:7" ht="15" thickBot="1">
      <c r="B9" s="79"/>
      <c r="C9" s="31" t="s">
        <v>37</v>
      </c>
      <c r="D9" s="30" t="s">
        <v>49</v>
      </c>
      <c r="E9" s="30"/>
      <c r="G9" s="38"/>
    </row>
    <row r="10" spans="2:7" ht="15" thickBot="1">
      <c r="B10" s="79"/>
      <c r="C10" s="31" t="s">
        <v>59</v>
      </c>
      <c r="D10" s="30" t="s">
        <v>50</v>
      </c>
      <c r="E10" s="30"/>
      <c r="G10" s="37"/>
    </row>
    <row r="11" spans="2:7" ht="15" thickBot="1">
      <c r="B11" s="79"/>
      <c r="C11" s="31" t="s">
        <v>38</v>
      </c>
      <c r="D11" s="30" t="s">
        <v>49</v>
      </c>
      <c r="E11" s="30"/>
      <c r="G11" s="37"/>
    </row>
    <row r="12" spans="2:7" ht="15" thickBot="1">
      <c r="B12" s="80"/>
      <c r="C12" s="31" t="s">
        <v>60</v>
      </c>
      <c r="D12" s="30" t="s">
        <v>50</v>
      </c>
      <c r="E12" s="30"/>
      <c r="G12" s="37"/>
    </row>
    <row r="13" spans="2:7" ht="16" thickBot="1">
      <c r="B13" s="81" t="s">
        <v>47</v>
      </c>
      <c r="C13" s="82"/>
      <c r="D13" s="30" t="s">
        <v>49</v>
      </c>
      <c r="E13" s="32" t="s">
        <v>61</v>
      </c>
      <c r="G13" s="37"/>
    </row>
    <row r="14" spans="2:7">
      <c r="B14" s="25"/>
      <c r="C14" s="40" t="s">
        <v>48</v>
      </c>
      <c r="G14" s="37"/>
    </row>
  </sheetData>
  <sheetProtection algorithmName="SHA-512" hashValue="0gs4yIkz8nKW5c9LmfU59eEEzOiGwJ/XqRUewnH8kSgizaDveM0awohS3B7VJwwzv/75Nuh8JNGOO1e6cRDqVw==" saltValue="lWgaKmE6OGYpJz1Gqv+REw==" spinCount="100000" sheet="1" objects="1" scenarios="1"/>
  <mergeCells count="5">
    <mergeCell ref="B3:C3"/>
    <mergeCell ref="B4:C7"/>
    <mergeCell ref="B8:B12"/>
    <mergeCell ref="B13:C13"/>
    <mergeCell ref="B2:D2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Application form</vt:lpstr>
      <vt:lpstr>Sample</vt:lpstr>
      <vt:lpstr>Fee</vt:lpstr>
      <vt:lpstr>'Application form'!Print_Area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koutsu</dc:creator>
  <cp:lastModifiedBy>ggoshima ggoshima</cp:lastModifiedBy>
  <cp:lastPrinted>2020-10-30T05:23:22Z</cp:lastPrinted>
  <dcterms:created xsi:type="dcterms:W3CDTF">2019-12-13T07:45:53Z</dcterms:created>
  <dcterms:modified xsi:type="dcterms:W3CDTF">2021-09-26T03:15:20Z</dcterms:modified>
</cp:coreProperties>
</file>